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ДИРА\ОТЧЕТЫ\"/>
    </mc:Choice>
  </mc:AlternateContent>
  <xr:revisionPtr revIDLastSave="0" documentId="13_ncr:1_{BBCF1BF9-4F40-49A6-A762-74E111E4263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2" l="1"/>
  <c r="B9" i="2"/>
  <c r="C12" i="2" l="1"/>
  <c r="D12" i="2"/>
  <c r="C9" i="2"/>
  <c r="D9" i="2" l="1"/>
</calcChain>
</file>

<file path=xl/sharedStrings.xml><?xml version="1.0" encoding="utf-8"?>
<sst xmlns="http://schemas.openxmlformats.org/spreadsheetml/2006/main" count="13" uniqueCount="13">
  <si>
    <t>0300 Национальная безопасность и правоохранительная деятельность</t>
  </si>
  <si>
    <t>0700 Образование</t>
  </si>
  <si>
    <t>* - с учетом органов местного самоуправления</t>
  </si>
  <si>
    <t>Средняя зарплата в месяц по плану</t>
  </si>
  <si>
    <t>Штатная численность (ставки) по плану (по штатному расписанию)</t>
  </si>
  <si>
    <t xml:space="preserve">Средняя численность работников, включая внешних совместителей  </t>
  </si>
  <si>
    <r>
      <t>0100 Общегосударственные вопросы</t>
    </r>
    <r>
      <rPr>
        <sz val="16"/>
        <color theme="1"/>
        <rFont val="Times New Roman"/>
        <family val="1"/>
        <charset val="204"/>
      </rPr>
      <t>*</t>
    </r>
  </si>
  <si>
    <t>Наименование показателя</t>
  </si>
  <si>
    <t>Уточненный годовой план по фонду заработной платы (без начислений)</t>
  </si>
  <si>
    <t>тыс.рублей</t>
  </si>
  <si>
    <t>Начисленный фонд заработной платы за январь-декабрь</t>
  </si>
  <si>
    <t>Средняя зарплата в месяц за январь-декабрь</t>
  </si>
  <si>
    <r>
      <t xml:space="preserve">Информация о среднемесячной заработной плате органов местного самоуправления и муниципальных </t>
    </r>
    <r>
      <rPr>
        <b/>
        <sz val="16"/>
        <color theme="1"/>
        <rFont val="Times New Roman"/>
        <family val="1"/>
        <charset val="204"/>
      </rPr>
      <t>казенных</t>
    </r>
    <r>
      <rPr>
        <sz val="16"/>
        <color theme="1"/>
        <rFont val="Times New Roman"/>
        <family val="1"/>
        <charset val="204"/>
      </rPr>
      <t xml:space="preserve"> учреждений по консолидированному бюджету МР Мелеузовский район Республики Башкортостан на 01.01.2020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</si>
</sst>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Peterburg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_ИСПБЮД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D34" sqref="D34"/>
    </sheetView>
  </sheetViews>
  <sheetFormatPr defaultRowHeight="15.75"/>
  <cols>
    <col min="1" max="1" width="51.42578125" style="2" customWidth="1"/>
    <col min="2" max="2" width="25.5703125" style="2" customWidth="1"/>
    <col min="3" max="3" width="23.5703125" style="2" customWidth="1"/>
    <col min="4" max="4" width="16.28515625" style="2" customWidth="1"/>
    <col min="5" max="16384" width="9.140625" style="2"/>
  </cols>
  <sheetData>
    <row r="1" spans="1:4" ht="59.25" customHeight="1"/>
    <row r="2" spans="1:4" ht="68.25" customHeight="1">
      <c r="A2" s="9" t="s">
        <v>12</v>
      </c>
      <c r="B2" s="9"/>
      <c r="C2" s="9"/>
      <c r="D2" s="9"/>
    </row>
    <row r="3" spans="1:4" ht="18.75">
      <c r="A3" s="8" t="s">
        <v>2</v>
      </c>
      <c r="B3" s="8"/>
      <c r="C3" s="8"/>
      <c r="D3" s="8"/>
    </row>
    <row r="4" spans="1:4" ht="20.25" customHeight="1">
      <c r="A4" s="5"/>
      <c r="B4" s="5"/>
      <c r="C4" s="5"/>
      <c r="D4" s="6" t="s">
        <v>9</v>
      </c>
    </row>
    <row r="5" spans="1:4" s="3" customFormat="1" ht="15.75" customHeight="1">
      <c r="A5" s="10" t="s">
        <v>7</v>
      </c>
      <c r="B5" s="10" t="s">
        <v>6</v>
      </c>
      <c r="C5" s="10" t="s">
        <v>0</v>
      </c>
      <c r="D5" s="10" t="s">
        <v>1</v>
      </c>
    </row>
    <row r="6" spans="1:4" s="3" customFormat="1" ht="53.25" customHeight="1">
      <c r="A6" s="11"/>
      <c r="B6" s="11"/>
      <c r="C6" s="11"/>
      <c r="D6" s="11"/>
    </row>
    <row r="7" spans="1:4" ht="31.5">
      <c r="A7" s="4" t="s">
        <v>4</v>
      </c>
      <c r="B7" s="1">
        <v>227</v>
      </c>
      <c r="C7" s="1">
        <v>8</v>
      </c>
      <c r="D7" s="1">
        <v>69</v>
      </c>
    </row>
    <row r="8" spans="1:4" ht="31.5">
      <c r="A8" s="1" t="s">
        <v>8</v>
      </c>
      <c r="B8" s="1">
        <v>116434.28</v>
      </c>
      <c r="C8" s="1">
        <v>1619.5</v>
      </c>
      <c r="D8" s="1">
        <v>21854.3</v>
      </c>
    </row>
    <row r="9" spans="1:4">
      <c r="A9" s="1" t="s">
        <v>3</v>
      </c>
      <c r="B9" s="7">
        <f>B8/B7/12</f>
        <v>42.743861967694563</v>
      </c>
      <c r="C9" s="7">
        <f>C8/C7/12</f>
        <v>16.869791666666668</v>
      </c>
      <c r="D9" s="7">
        <f t="shared" ref="D9" si="0">D8/D7/12</f>
        <v>26.394082125603862</v>
      </c>
    </row>
    <row r="10" spans="1:4" ht="31.5">
      <c r="A10" s="4" t="s">
        <v>5</v>
      </c>
      <c r="B10" s="1">
        <v>217.65</v>
      </c>
      <c r="C10" s="1">
        <v>7</v>
      </c>
      <c r="D10" s="1">
        <v>62.4</v>
      </c>
    </row>
    <row r="11" spans="1:4" ht="31.5">
      <c r="A11" s="1" t="s">
        <v>10</v>
      </c>
      <c r="B11" s="1">
        <v>110692.98</v>
      </c>
      <c r="C11" s="1">
        <v>1618.6</v>
      </c>
      <c r="D11" s="1">
        <v>21463.4</v>
      </c>
    </row>
    <row r="12" spans="1:4">
      <c r="A12" s="1" t="s">
        <v>11</v>
      </c>
      <c r="B12" s="7">
        <f>B11/B10/12</f>
        <v>42.381874569262571</v>
      </c>
      <c r="C12" s="7">
        <f t="shared" ref="C12:D12" si="1">C11/C10/12</f>
        <v>19.269047619047619</v>
      </c>
      <c r="D12" s="7">
        <f t="shared" si="1"/>
        <v>28.663728632478637</v>
      </c>
    </row>
  </sheetData>
  <mergeCells count="6">
    <mergeCell ref="A2:D2"/>
    <mergeCell ref="A3:D3"/>
    <mergeCell ref="A5:A6"/>
    <mergeCell ref="B5:B6"/>
    <mergeCell ref="C5:C6"/>
    <mergeCell ref="D5:D6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user</cp:lastModifiedBy>
  <cp:lastPrinted>2020-01-13T08:35:50Z</cp:lastPrinted>
  <dcterms:created xsi:type="dcterms:W3CDTF">2013-05-08T03:38:21Z</dcterms:created>
  <dcterms:modified xsi:type="dcterms:W3CDTF">2020-01-14T04:40:38Z</dcterms:modified>
</cp:coreProperties>
</file>